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Vestby-10188\26176 Leirskoleopphold, rammeavtale\Vedlegg til konkurransen\"/>
    </mc:Choice>
  </mc:AlternateContent>
  <xr:revisionPtr revIDLastSave="0" documentId="13_ncr:1_{901B9D8B-B703-4CE6-8020-3C1E01B0E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e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9" i="2"/>
  <c r="F12" i="2" l="1"/>
</calcChain>
</file>

<file path=xl/sharedStrings.xml><?xml version="1.0" encoding="utf-8"?>
<sst xmlns="http://schemas.openxmlformats.org/spreadsheetml/2006/main" count="25" uniqueCount="23">
  <si>
    <t>I grupper på inntil 22 elever skal 1 voksen kostnadsfritt være med gruppen.</t>
  </si>
  <si>
    <t xml:space="preserve">I grupper med et elevantall mellom 22 - 44 elever skal 2 voksne kostnadsfritt være med gruppen. </t>
  </si>
  <si>
    <t>Tilbyder oppgir pris i norske kroner (NOK) ekskl.mva for hele leirskoleoppholdet. I prisen inngår overnatting, full pensjon og alle aktivitetstilbud, prisen skal inkludere alle avgifter, tillegg , gebyrer og utlegg.</t>
  </si>
  <si>
    <t xml:space="preserve">Med voksen/voksne under menes lærer(ere)/andre voksenpersoner som følger gruppen fra skolen. </t>
  </si>
  <si>
    <r>
      <t>Skyssutgifter for transport til og fra leirskolen er ikke omfattet av konkurransen og skal ikke tas med i tilbudet</t>
    </r>
    <r>
      <rPr>
        <sz val="12"/>
        <color theme="1"/>
        <rFont val="Calibri"/>
        <family val="2"/>
        <scheme val="minor"/>
      </rPr>
      <t xml:space="preserve">. </t>
    </r>
  </si>
  <si>
    <t xml:space="preserve">I grupper med elevantall mellom 45 - 60 skal 3 voksne kostnadsfritt være med gruppen. </t>
  </si>
  <si>
    <t>I grupper hvor det er behov for flere voksne enn definert i rad 7, 8 og 9 kan leverandør fakturere for det antall ekstra voksne som er med gruppen. Dersom leverandør fakturerer for dette skal pris per voksen oppgis i rad 17.</t>
  </si>
  <si>
    <t>Pris per elev undervisningsopplegg opphold 5 dager/4 netter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</si>
  <si>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</si>
  <si>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</si>
  <si>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</si>
  <si>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Benevning</t>
  </si>
  <si>
    <t>Antall/ estimater</t>
  </si>
  <si>
    <t>DIN PRIS</t>
  </si>
  <si>
    <t>TOTALPRISER</t>
  </si>
  <si>
    <t>Fastpris</t>
  </si>
  <si>
    <t>EVALUERINGSSUM (OVERFØRES TIL KGV)</t>
  </si>
  <si>
    <t>26176 Leirskoleopphold, rammeavtale</t>
  </si>
  <si>
    <t>Tilleggsinformasjon:</t>
  </si>
  <si>
    <t>nr.</t>
  </si>
  <si>
    <t>Pris per elev opphold 5 dager/4 netter, se tilleggsinformasjon nr.1.</t>
  </si>
  <si>
    <t xml:space="preserve">I grupper med flere enn 60 elever kan tilbyder fakturere for antall voksne utover de 3 som er definert over. Dersom leverandør fakturerer for dette skal pris per voksen oppgis i punkt "Pris per elev undervisningsopplegg opphold 5 dager / netter". </t>
  </si>
  <si>
    <t>Pris per voksen som følger grupper på over 60 elever, per opphold 5 dager/4 netter.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</si>
</sst>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164" fontId="4" fillId="5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3" borderId="0" xfId="0" applyNumberFormat="1" applyFont="1" applyFill="1" applyAlignment="1">
      <alignment horizontal="left"/>
    </xf>
    <xf numFmtId="0" fontId="0" fillId="6" borderId="2" xfId="0" applyFill="1" applyBorder="1"/>
    <xf numFmtId="0" fontId="4" fillId="6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top"/>
    </xf>
    <xf numFmtId="164" fontId="5" fillId="2" borderId="2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4" fillId="2" borderId="2" xfId="0" applyFont="1" applyFill="1" applyBorder="1"/>
    <xf numFmtId="164" fontId="4" fillId="3" borderId="2" xfId="0" applyNumberFormat="1" applyFont="1" applyFill="1" applyBorder="1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horizontal="right"/>
    </xf>
    <xf numFmtId="0" fontId="5" fillId="2" borderId="2" xfId="0" applyFont="1" applyFill="1" applyBorder="1" applyAlignment="1">
      <alignment wrapText="1"/>
    </xf>
    <xf numFmtId="0" fontId="0" fillId="0" borderId="0" xfId="0" applyAlignment="1">
      <alignment horizontal="left"/>
    </xf>
    <xf numFmtId="164" fontId="4" fillId="5" borderId="2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1754E-BD56-46A3-B3C4-0897CEDEED49}">
  <sheetPr>
    <pageSetUpPr fitToPage="1"/>
  </sheetPr>
  <dimension ref="A1:P25"/>
  <sheetViews>
    <sheetView tabSelected="1" workbookViewId="0">
      <selection activeCell="E9" sqref="E9:E11"/>
    </sheetView>
  </sheetViews>
  <sheetFormatPr baseColWidth="10" defaultRowHeight="15" x14ac:dyDescent="0.25"/>
  <cols>
    <col min="2" max="2" width="35" customWidth="1"/>
    <col min="3" max="3" width="40.140625" bestFit="1" customWidth="1"/>
  </cols>
  <sheetData>
    <row r="1" spans="1:6" x14ac:dyDescent="0.25">
      <c r="B1" s="6" t="s">
        <v>17</v>
      </c>
    </row>
    <row r="2" spans="1:6" x14ac:dyDescent="0.25">
      <c r="B2" s="6"/>
    </row>
    <row r="3" spans="1:6" x14ac:dyDescent="0.25">
      <c r="B3" s="24" t="s">
        <v>8</v>
      </c>
      <c r="C3" s="24"/>
      <c r="D3" s="24"/>
      <c r="E3" s="24"/>
    </row>
    <row r="4" spans="1:6" x14ac:dyDescent="0.25">
      <c r="B4" s="7"/>
      <c r="C4" s="7"/>
      <c r="D4" s="7"/>
      <c r="E4" s="7"/>
    </row>
    <row r="5" spans="1:6" x14ac:dyDescent="0.25">
      <c r="B5" s="8" t="s">
        <v>9</v>
      </c>
      <c r="C5" s="8"/>
      <c r="D5" s="9"/>
      <c r="E5" s="9"/>
    </row>
    <row r="6" spans="1:6" x14ac:dyDescent="0.25">
      <c r="B6" s="10" t="s">
        <v>10</v>
      </c>
      <c r="C6" s="10"/>
    </row>
    <row r="8" spans="1:6" ht="26.25" x14ac:dyDescent="0.25">
      <c r="B8" s="11"/>
      <c r="C8" s="12" t="s">
        <v>11</v>
      </c>
      <c r="D8" s="12" t="s">
        <v>12</v>
      </c>
      <c r="E8" s="12" t="s">
        <v>13</v>
      </c>
      <c r="F8" s="12" t="s">
        <v>14</v>
      </c>
    </row>
    <row r="9" spans="1:6" ht="30" x14ac:dyDescent="0.25">
      <c r="B9" s="13" t="s">
        <v>15</v>
      </c>
      <c r="C9" s="5" t="s">
        <v>20</v>
      </c>
      <c r="D9" s="23">
        <v>240</v>
      </c>
      <c r="E9" s="25">
        <v>0</v>
      </c>
      <c r="F9" s="14">
        <f t="shared" ref="F9:F11" si="0">$D9*E9</f>
        <v>0</v>
      </c>
    </row>
    <row r="10" spans="1:6" ht="30" x14ac:dyDescent="0.25">
      <c r="B10" s="13" t="s">
        <v>15</v>
      </c>
      <c r="C10" s="5" t="s">
        <v>7</v>
      </c>
      <c r="D10" s="23">
        <v>240</v>
      </c>
      <c r="E10" s="25">
        <v>0</v>
      </c>
      <c r="F10" s="14">
        <f t="shared" si="0"/>
        <v>0</v>
      </c>
    </row>
    <row r="11" spans="1:6" ht="30" x14ac:dyDescent="0.25">
      <c r="B11" s="13" t="s">
        <v>15</v>
      </c>
      <c r="C11" s="4" t="s">
        <v>22</v>
      </c>
      <c r="D11" s="23">
        <v>20</v>
      </c>
      <c r="E11" s="25">
        <v>0</v>
      </c>
      <c r="F11" s="14">
        <f t="shared" si="0"/>
        <v>0</v>
      </c>
    </row>
    <row r="12" spans="1:6" x14ac:dyDescent="0.25">
      <c r="B12" s="15"/>
      <c r="C12" s="16" t="s">
        <v>16</v>
      </c>
      <c r="D12" s="17"/>
      <c r="E12" s="17"/>
      <c r="F12" s="18">
        <f>SUM(F9:F11)</f>
        <v>0</v>
      </c>
    </row>
    <row r="14" spans="1:6" ht="15.75" x14ac:dyDescent="0.25">
      <c r="A14" s="22" t="s">
        <v>19</v>
      </c>
      <c r="B14" s="21" t="s">
        <v>18</v>
      </c>
    </row>
    <row r="15" spans="1:6" x14ac:dyDescent="0.25">
      <c r="A15">
        <v>1</v>
      </c>
      <c r="B15" s="1" t="s">
        <v>2</v>
      </c>
    </row>
    <row r="16" spans="1:6" ht="15.75" x14ac:dyDescent="0.25">
      <c r="A16">
        <v>2</v>
      </c>
      <c r="B16" s="1" t="s">
        <v>4</v>
      </c>
    </row>
    <row r="17" spans="1:16" x14ac:dyDescent="0.25">
      <c r="A17">
        <v>3</v>
      </c>
      <c r="B17" s="1" t="s">
        <v>3</v>
      </c>
    </row>
    <row r="18" spans="1:16" x14ac:dyDescent="0.25">
      <c r="B18" s="1"/>
    </row>
    <row r="19" spans="1:16" x14ac:dyDescent="0.25">
      <c r="A19">
        <v>4</v>
      </c>
      <c r="B19" s="2" t="s">
        <v>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>
        <v>5</v>
      </c>
      <c r="B20" s="2" t="s">
        <v>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>
        <v>6</v>
      </c>
      <c r="B21" s="2" t="s">
        <v>5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>
        <v>7</v>
      </c>
      <c r="B22" s="2" t="s">
        <v>21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>
        <v>8</v>
      </c>
      <c r="B23" s="2" t="s">
        <v>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B24" s="19"/>
    </row>
    <row r="25" spans="1:16" x14ac:dyDescent="0.25">
      <c r="B25" s="20"/>
    </row>
  </sheetData>
  <sheetProtection algorithmName="SHA-512" hashValue="BXBJTTZmVEabZYnnIawxLuqt36f+5rkXYH38MgI1sZZDIY8JV6OAEQABaq73HPD37rknoKdPTrATRvMijh6qAA==" saltValue="fmCtZpFWn8G3R9dlujEA1w==" spinCount="100000" sheet="1" objects="1" scenarios="1"/>
  <mergeCells count="1">
    <mergeCell ref="B3:E3"/>
  </mergeCells>
  <pageMargins left="0.7" right="0.7" top="0.75" bottom="0.75" header="0.3" footer="0.3"/>
  <pageSetup paperSize="9" scale="56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2A8BE1DC72347AF7524149BA841E0" ma:contentTypeVersion="12" ma:contentTypeDescription="Create a new document." ma:contentTypeScope="" ma:versionID="4012f25cd71ab422a306251953c2e7f8">
  <xsd:schema xmlns:xsd="http://www.w3.org/2001/XMLSchema" xmlns:xs="http://www.w3.org/2001/XMLSchema" xmlns:p="http://schemas.microsoft.com/office/2006/metadata/properties" xmlns:ns2="4c8735ef-4fa8-4878-90b1-1f07a73723ff" xmlns:ns3="db705066-02dc-498b-a91d-8547e7752d65" targetNamespace="http://schemas.microsoft.com/office/2006/metadata/properties" ma:root="true" ma:fieldsID="31c336e1967e86c2237e334d361796f2" ns2:_="" ns3:_="">
    <xsd:import namespace="4c8735ef-4fa8-4878-90b1-1f07a73723ff"/>
    <xsd:import namespace="db705066-02dc-498b-a91d-8547e7752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735ef-4fa8-4878-90b1-1f07a73723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05066-02dc-498b-a91d-8547e7752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E14E5B-C082-42DF-890F-077030F2083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db705066-02dc-498b-a91d-8547e7752d65"/>
    <ds:schemaRef ds:uri="4c8735ef-4fa8-4878-90b1-1f07a73723ff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C3A0693-6EFB-416C-AA17-31CBCC9518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F49FB-4790-4AB9-AAAA-D121586EAE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8735ef-4fa8-4878-90b1-1f07a73723ff"/>
    <ds:schemaRef ds:uri="db705066-02dc-498b-a91d-8547e7752d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Eier</dc:creator>
  <cp:lastModifiedBy>Ida Cecilie Larsen</cp:lastModifiedBy>
  <cp:lastPrinted>2026-06-26T12:20:56Z</cp:lastPrinted>
  <dcterms:created xsi:type="dcterms:W3CDTF">2020-09-11T12:45:01Z</dcterms:created>
  <dcterms:modified xsi:type="dcterms:W3CDTF">2026-06-26T12:21:26Z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0x01010098D2A8BE1DC72347AF7524149BA841E0</vt:lpwstr>
  </property>
</Properties>
</file>